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Everyone\Products\Sheetcast\Live Examples\Daily Trivia\"/>
    </mc:Choice>
  </mc:AlternateContent>
  <xr:revisionPtr revIDLastSave="0" documentId="14_{10816B25-6196-454C-A107-F5FB12AA1019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TestDetailsLayout" sheetId="5" r:id="rId1"/>
    <sheet name="Questions" sheetId="4" r:id="rId2"/>
    <sheet name="QuestionsDetailsLayout" sheetId="19" r:id="rId3"/>
    <sheet name="QuestionsItemLayout" sheetId="18" r:id="rId4"/>
    <sheet name="Answers" sheetId="11" r:id="rId5"/>
    <sheet name="New Test" sheetId="7" r:id="rId6"/>
    <sheet name="Page ID Lookup" sheetId="3" state="veryHidden" r:id="rId7"/>
  </sheets>
  <definedNames>
    <definedName name="DYN_UserInput">_xlfn._xlws.FILTER(Tbl_Answers[Answer],Tbl_Answers[Question ID]=_xll.CASTSOURCEVALUE(#REF!),"Invalid ID")</definedName>
    <definedName name="SheetcastCustomRange127160278" hidden="1">Questions!#REF!</definedName>
    <definedName name="SheetcastCustomRange1854828075" hidden="1">Questions!$A:$A</definedName>
    <definedName name="SheetcastCustomRange1979327046" hidden="1">Answers!$A:$A</definedName>
    <definedName name="SheetcastCustomRange515055084" hidden="1">#REF!,#REF!</definedName>
    <definedName name="WebDropdown_1568535924" hidden="1">#REF!</definedName>
    <definedName name="WebDropdown_1603018477" hidden="1">_xll.CASTDROPDOWN(_xlfn.UNIQUE(DYN_UserInput2),,1,"|",FALSE)</definedName>
    <definedName name="WebDropdown_1842280344" hidden="1">_xll.CASTDROPDOWN(_xlfn.UNIQUE(DYN_UserInput3),,1,"|",FALSE)</definedName>
    <definedName name="WebDropdown_290795103" hidden="1">#REF!</definedName>
    <definedName name="WebDropdown_354798791" hidden="1">_xll.CASTDROPDOWN(_xlfn.UNIQUE(DYN_UserInput),,1,"|",FALSE)</definedName>
    <definedName name="WebDropdown_608774840" hidden="1">_xll.CASTDROPDOWN(_xlfn.UNIQUE(DYN_UserInput4),,1,"|",FALSE)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">
      <StorageSheetsMetadata>
        <Version>93</Version>
        <AppliedUpdates>
          <string>AddDynamicPictureCustomFilter</string>
          <string>AddMatchFieldsByName</string>
          <string>RemoveShowSourceLinks</string>
          <string>RemoveSheetsMarkedForDeletion</string>
          <string>AddHideSaveButton</string>
          <string>AddPageSize</string>
          <string>AddSortDirectionColumn</string>
          <string>AddCsvExport</string>
          <string>RemoveContainerBrokenContainerEntries</string>
          <string>AddGraphicDesignerTemplate</string>
          <string>AddIgnoreExcelStyles</string>
          <string>RenameFlowLayoutModeToScreenSizeAutoAdaptMode2</string>
          <string>AddTreeData</string>
          <string>RemoveIncludeHtmlNotificationColumn</string>
          <string>RenameNavigationPageTypeToDataFilter</string>
          <string>FixChartSourceSheetNameAndChangeChartSourceValue</string>
          <string>AddPermissionFormula</string>
          <string>RemoveListPositions</string>
          <string>AddRedirectFormula</string>
          <string>RenameListSourceTypeNoneList</string>
          <string>RemoveShowDifferentListColumn</string>
          <string>RefactorPagesAndCreateNestedChildPages</string>
          <string>RemoveSortProperties</string>
          <string>RemoveCalendarEventUpdatePageColumn</string>
          <string>AddFlexModePageColumn</string>
          <string>DeleteTemplateConfigSheets</string>
          <string>AddExtraInfoHeaders</string>
          <string>AddUsePrintButton</string>
          <string>ChangeCalendarAndMapSpecialFieldSourcesToFields</string>
          <string>AddAutoResizePage</string>
          <string>RenameAppAccessTypes</string>
          <string>RemoveScriptAndNotificationOwners</string>
          <string>AddIcon</string>
          <string>FixIconTitle</string>
          <string>AddMaintainTabState</string>
          <string>DeleteNotificationOrderingSheet</string>
          <string>AddEditableRangeMatch</string>
          <string>AddMenuPageOptions</string>
          <string>FixEditableRangeMatchingModeValue</string>
          <string>ConvertRecordBasedReportsToListPagesAndCleanupSourcesForAsIsReports</string>
          <string>ChangeListItemTemplateSourceKey</string>
          <string>RenameScreenSizeAutoAdaptMode</string>
          <string>AddConfigsForUnifyingList</string>
          <string>DeleteOrphanedSourcesAndValidations</string>
          <string>MigrateEditRecordAndDetailsReportToList</string>
          <string>CleanupSourcesForDiagrams</string>
          <string>FixEditableRangeMatchingModeRename</string>
          <string>RenameDataFilterPageTypeToFilterAndSlicer</string>
          <string>FixWorksheetEnumDisplayName</string>
          <string>FixShowRecordTypeRename</string>
          <string>FixImportSheetsSources</string>
          <string>RenamePivotTableExplorerPageTypeToPivotExplorer</string>
          <string>AddDisplayNameToPivotTablePageSourceType</string>
          <string>MigrateAllowBlankToRequiredRule</string>
          <string>RefactorRedirectAndRefresh</string>
          <string>MergeFillOnSave</string>
          <string>SetPageLegacyPageType</string>
          <string>AddExportPageProperties</string>
          <string>AddDiagramDirection</string>
          <string>AddTreePageProperties</string>
          <string>DeletePageLegacyForDeletedPages</string>
          <string>AddDiagramLineStraightness</string>
          <string>RenameListDisplayModeType</string>
          <string>AddExportFilePrefix</string>
          <string>AddFilterOrientationForReport</string>
        </AppliedUpdates>
      </StorageSheetsMetadata>
    </ext>
  </extLst>
</workbook>
</file>

<file path=xl/calcChain.xml><?xml version="1.0" encoding="utf-8"?>
<calcChain xmlns="http://schemas.openxmlformats.org/spreadsheetml/2006/main">
  <c r="B1" i="19" l="1"/>
  <c r="A1" i="19"/>
  <c r="B3" i="7" a="1"/>
  <c r="A4" i="5"/>
  <c r="A3" i="5" a="1"/>
  <c r="A1" i="5" a="1"/>
  <c r="B6" i="18"/>
  <c r="A2" i="19"/>
  <c r="B5" i="18"/>
  <c r="B2" i="19"/>
  <c r="A1" i="5" l="1"/>
  <c r="A3" i="5"/>
  <c r="B3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<sst xmlns="http://schemas.openxmlformats.org/spreadsheetml/2006/main" count="38" uniqueCount="33">
  <si>
    <t>Question</t>
  </si>
  <si>
    <t>Answer</t>
  </si>
  <si>
    <t>What colour is the sky?</t>
  </si>
  <si>
    <t>Blue</t>
  </si>
  <si>
    <t>Purple</t>
  </si>
  <si>
    <t>Yellow</t>
  </si>
  <si>
    <t>Pink</t>
  </si>
  <si>
    <t>Test</t>
  </si>
  <si>
    <t>b8172e71-567b-41dd-a7b4-8425581b55df</t>
  </si>
  <si>
    <t>Questions</t>
  </si>
  <si>
    <t>Menu</t>
  </si>
  <si>
    <t>d689d06a-a729-4bbc-86e0-d797eee36240</t>
  </si>
  <si>
    <t>Correct Answer</t>
  </si>
  <si>
    <t>61399479-4ad2-4b56-be41-e9639d1d9593</t>
  </si>
  <si>
    <t>Question ID</t>
  </si>
  <si>
    <t>9c15fd04-2a07-48b8-8dca-55d1fde6e975</t>
  </si>
  <si>
    <t>New Question</t>
  </si>
  <si>
    <t>Which instrument was Louie Armstrong famous for playing?</t>
  </si>
  <si>
    <t>Trumpet</t>
  </si>
  <si>
    <t>Drums</t>
  </si>
  <si>
    <t>Piano</t>
  </si>
  <si>
    <t>Clarinet</t>
  </si>
  <si>
    <t>What is the process by which plants convert sunlight into energy?</t>
  </si>
  <si>
    <t>Photosynthesis</t>
  </si>
  <si>
    <t>Osmosis</t>
  </si>
  <si>
    <t>Chlorophyll</t>
  </si>
  <si>
    <t>Mitocondric Analgesium</t>
  </si>
  <si>
    <t>What is the best Excel Add-In?</t>
  </si>
  <si>
    <t>Sheetcast</t>
  </si>
  <si>
    <t>8eec0e22-8861-408a-a1e2-825406bdd549</t>
  </si>
  <si>
    <t>Win</t>
  </si>
  <si>
    <t>Lose</t>
  </si>
  <si>
    <t>ff25aba4-e254-4759-a970-b2126059d173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</si>
</sst>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3" borderId="1" xfId="0" applyFill="1" applyBorder="1"/>
    <xf numFmtId="0" fontId="0" fillId="0" borderId="1" xfId="0" applyBorder="1"/>
    <xf numFmtId="0" fontId="1" fillId="2" borderId="3" xfId="0" applyFont="1" applyFill="1" applyBorder="1"/>
    <xf numFmtId="0" fontId="0" fillId="0" borderId="2" xfId="0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" fontId="0" fillId="0" borderId="0" xfId="0" applyNumberFormat="1"/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wrapText="1"/>
    </xf>
    <xf numFmtId="0" fontId="1" fillId="2" borderId="0" xfId="0" applyFont="1" applyFill="1"/>
    <xf numFmtId="0" fontId="0" fillId="3" borderId="0" xfId="0" applyFill="1" applyAlignment="1">
      <alignment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CADCB7-591E-48F8-B0B3-A7A961E657F0}" name="Tbl_Questions" displayName="Tbl_Questions" ref="A1:C5" totalsRowShown="0" headerRowDxfId="7" headerRowBorderDxfId="6" tableBorderDxfId="5" totalsRowBorderDxfId="4">
  <autoFilter ref="A1:C5" xr:uid="{00000000-0009-0000-0100-000003000000}"/>
  <tableColumns count="3">
    <tableColumn id="3" xr3:uid="{612D4C98-A3A4-4098-BE23-61D3E743622B}" name="Question ID" dataDxfId="3"/>
    <tableColumn id="1" xr3:uid="{778FB9FC-9E3C-4D8C-BFA1-19B6BCBBF139}" name="Question"/>
    <tableColumn id="2" xr3:uid="{76735042-1143-4A83-BFDC-0ED97E4CCAE6}" name="Correct Answer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5B875-9410-4C8D-9D35-FFB3C356C772}" name="Tbl_Answers" displayName="Tbl_Answers" ref="A1:B14" totalsRowShown="0" dataDxfId="2">
  <autoFilter ref="A1:B14" xr:uid="{00000000-0009-0000-0100-000004000000}"/>
  <tableColumns count="2">
    <tableColumn id="1" xr3:uid="{59CDAD13-E23A-480D-86CF-7BF94DC95855}" name="Question ID" dataDxfId="1"/>
    <tableColumn id="2" xr3:uid="{35B51228-801E-40F2-946D-D1BBC57B8FF9}" name="Answer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511833-32F2-4409-B97E-9EF455EAFE53}" name="CastPages" displayName="CastPages" ref="A1:F2" totalsRowShown="0">
  <autoFilter ref="A1:F2" xr:uid="{D5511833-32F2-4409-B97E-9EF455EAFE53}"/>
  <tableColumns count="6">
    <tableColumn id="4" xr3:uid="{7F1CCE27-401E-494F-BB5E-023625EC817B}" name="Questions"/>
    <tableColumn id="5" xr3:uid="{2B3FD59A-109C-4028-927D-7F99A6CB2D43}" name="Menu"/>
    <tableColumn id="1" xr3:uid="{B1F3E68B-8225-4E74-BB02-C31B30E1B892}" name="Test"/>
    <tableColumn id="3" xr3:uid="{AF547415-D4E2-47C1-AB08-B2F066A652B3}" name="New Question"/>
    <tableColumn id="2" xr3:uid="{3690A5DD-FEA5-4AB4-AC1F-D5D8517A1AEE}" name="Win"/>
    <tableColumn id="6" xr3:uid="{5F706FB0-B875-4FFB-AF9C-4A3931D07613}" name="Los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20DD4-789C-4911-A0FB-6664D26B3754}">
  <dimension ref="A1:A14"/>
  <sheetViews>
    <sheetView workbookViewId="0">
      <selection activeCell="F8" sqref="F8"/>
    </sheetView>
  </sheetViews>
  <sheetFormatPr defaultRowHeight="14.5" x14ac:dyDescent="0.35"/>
  <cols>
    <col min="1" max="1" width="69.90625" customWidth="1"/>
    <col min="6" max="6" width="15.6328125" bestFit="1" customWidth="1"/>
  </cols>
  <sheetData>
    <row r="1" spans="1:1" ht="28" customHeight="1" x14ac:dyDescent="0.35">
      <c r="A1" s="7" t="str" cm="1">
        <f t="array" ref="A1">_xll.CASTUSERDISPLAYNAME()</f>
        <v>display name</v>
      </c>
    </row>
    <row r="2" spans="1:1" ht="28" customHeight="1" x14ac:dyDescent="0.45">
      <c r="A2" s="6"/>
    </row>
    <row r="3" spans="1:1" ht="28" customHeight="1" x14ac:dyDescent="0.45">
      <c r="A3" s="5" t="e" cm="1">
        <f t="array" ref="A3">_xlfn.XLOOKUP(_xll.CASTSOURCEVALUE(#REF!),Tbl_Questions[Question ID],Tbl_Questions[Question],"")</f>
        <v>#VALUE!</v>
      </c>
    </row>
    <row r="4" spans="1:1" ht="28" customHeight="1" x14ac:dyDescent="0.45">
      <c r="A4" s="6" t="e">
        <f>_xll.CASTCOLUMNVALUE(#REF!)</f>
        <v>#VALUE!</v>
      </c>
    </row>
    <row r="5" spans="1:1" ht="28" customHeight="1" x14ac:dyDescent="0.45">
      <c r="A5" s="6"/>
    </row>
    <row r="6" spans="1:1" ht="28" customHeight="1" x14ac:dyDescent="0.45">
      <c r="A6" s="5"/>
    </row>
    <row r="7" spans="1:1" ht="28" customHeight="1" x14ac:dyDescent="0.45">
      <c r="A7" s="6"/>
    </row>
    <row r="8" spans="1:1" ht="28" customHeight="1" x14ac:dyDescent="0.45">
      <c r="A8" s="6"/>
    </row>
    <row r="9" spans="1:1" ht="28" customHeight="1" x14ac:dyDescent="0.45">
      <c r="A9" s="5"/>
    </row>
    <row r="10" spans="1:1" ht="28" customHeight="1" x14ac:dyDescent="0.45">
      <c r="A10" s="6"/>
    </row>
    <row r="11" spans="1:1" ht="28" customHeight="1" x14ac:dyDescent="0.45">
      <c r="A11" s="6"/>
    </row>
    <row r="12" spans="1:1" ht="28" customHeight="1" x14ac:dyDescent="0.45">
      <c r="A12" s="5"/>
    </row>
    <row r="13" spans="1:1" ht="28" customHeight="1" x14ac:dyDescent="0.45">
      <c r="A13" s="6"/>
    </row>
    <row r="14" spans="1:1" ht="28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51AC6-2EEC-4454-8BBA-51D103D66C32}">
  <dimension ref="A1:C5"/>
  <sheetViews>
    <sheetView workbookViewId="0">
      <selection activeCell="C16" sqref="C16"/>
    </sheetView>
  </sheetViews>
  <sheetFormatPr defaultRowHeight="14.5" x14ac:dyDescent="0.35"/>
  <cols>
    <col min="1" max="1" width="12.81640625" bestFit="1" customWidth="1"/>
    <col min="2" max="2" width="53.453125" bestFit="1" customWidth="1"/>
    <col min="3" max="3" width="15.81640625" bestFit="1" customWidth="1"/>
  </cols>
  <sheetData>
    <row r="1" spans="1:3" x14ac:dyDescent="0.35">
      <c r="A1" s="3" t="s">
        <v>14</v>
      </c>
      <c r="B1" s="3" t="s">
        <v>0</v>
      </c>
      <c r="C1" s="3" t="s">
        <v>12</v>
      </c>
    </row>
    <row r="2" spans="1:3" x14ac:dyDescent="0.35">
      <c r="A2" s="8">
        <v>1</v>
      </c>
      <c r="B2" s="1" t="s">
        <v>2</v>
      </c>
      <c r="C2" s="1" t="s">
        <v>3</v>
      </c>
    </row>
    <row r="3" spans="1:3" x14ac:dyDescent="0.35">
      <c r="A3" s="8">
        <v>2</v>
      </c>
      <c r="B3" s="1" t="s">
        <v>17</v>
      </c>
      <c r="C3" s="1" t="s">
        <v>18</v>
      </c>
    </row>
    <row r="4" spans="1:3" x14ac:dyDescent="0.35">
      <c r="A4" s="8">
        <v>3</v>
      </c>
      <c r="B4" s="1" t="s">
        <v>22</v>
      </c>
      <c r="C4" s="1" t="s">
        <v>23</v>
      </c>
    </row>
    <row r="5" spans="1:3" x14ac:dyDescent="0.35">
      <c r="A5" s="8">
        <v>4</v>
      </c>
      <c r="B5" s="1" t="s">
        <v>27</v>
      </c>
      <c r="C5" s="1" t="s">
        <v>28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6C35-D8AF-4BE4-91C3-C4103F886E9E}">
  <dimension ref="A1:B2"/>
  <sheetViews>
    <sheetView workbookViewId="0">
      <selection activeCell="B13" sqref="B13"/>
    </sheetView>
  </sheetViews>
  <sheetFormatPr defaultRowHeight="14.5" x14ac:dyDescent="0.35"/>
  <cols>
    <col min="1" max="1" width="15.81640625" customWidth="1"/>
    <col min="2" max="2" width="54.7265625" customWidth="1"/>
  </cols>
  <sheetData>
    <row r="1" spans="1:2" ht="28" customHeight="1" x14ac:dyDescent="0.35">
      <c r="A1" s="11" t="str">
        <f>_xll.CASTCOLUMNNAME(Tbl_Questions[[#All],[Question]])</f>
        <v>Question</v>
      </c>
      <c r="B1" s="12" t="str">
        <f>_xll.CASTCOLUMNVALUE(Tbl_Questions[[#All],[Question]])</f>
        <v>Value: Question</v>
      </c>
    </row>
    <row r="2" spans="1:2" ht="28" customHeight="1" x14ac:dyDescent="0.35">
      <c r="A2" s="11" t="str">
        <f>_xll.CASTCOLUMNNAME(Tbl_Questions[[#All],[Correct Answer]])</f>
        <v>Correct Answer</v>
      </c>
      <c r="B2" s="12" t="str">
        <f>_xll.CASTCOLUMNVALUE(Tbl_Questions[[#All],[Correct Answer]])</f>
        <v>Value: Correct Answer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FA05-62F5-4423-9FCA-DDFA7901CAFC}">
  <dimension ref="B1:B6"/>
  <sheetViews>
    <sheetView workbookViewId="0">
      <selection activeCell="B9" sqref="B9"/>
    </sheetView>
  </sheetViews>
  <sheetFormatPr defaultRowHeight="14.5" x14ac:dyDescent="0.35"/>
  <cols>
    <col min="1" max="1" width="12.81640625" customWidth="1"/>
    <col min="2" max="2" width="53.453125" customWidth="1"/>
    <col min="3" max="3" width="15.81640625" customWidth="1"/>
  </cols>
  <sheetData>
    <row r="1" spans="2:2" ht="14.5" customHeight="1" x14ac:dyDescent="0.35"/>
    <row r="5" spans="2:2" ht="26" x14ac:dyDescent="0.6">
      <c r="B5" s="10" t="str">
        <f>_xll.CASTSOURCEVALUE(Tbl_Questions[[#All],[Question]])</f>
        <v>Value: Question</v>
      </c>
    </row>
    <row r="6" spans="2:2" ht="26" x14ac:dyDescent="0.6">
      <c r="B6" s="10" t="str">
        <f>_xll.CASTSOURCEVALUE(Tbl_Questions[[#All],[Correct Answer]])</f>
        <v>Value: Correct Answer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6146-BFC3-4E4B-A17F-0770F4E6F515}">
  <dimension ref="A1:B14"/>
  <sheetViews>
    <sheetView tabSelected="1" workbookViewId="0">
      <selection activeCell="G28" sqref="G28"/>
    </sheetView>
  </sheetViews>
  <sheetFormatPr defaultRowHeight="14.5" x14ac:dyDescent="0.35"/>
  <cols>
    <col min="1" max="1" width="19.36328125" bestFit="1" customWidth="1"/>
    <col min="2" max="2" width="17.6328125" bestFit="1" customWidth="1"/>
  </cols>
  <sheetData>
    <row r="1" spans="1:2" x14ac:dyDescent="0.35">
      <c r="A1" t="s">
        <v>14</v>
      </c>
      <c r="B1" t="s">
        <v>1</v>
      </c>
    </row>
    <row r="2" spans="1:2" x14ac:dyDescent="0.35">
      <c r="A2" s="1">
        <v>1</v>
      </c>
      <c r="B2" s="2" t="s">
        <v>4</v>
      </c>
    </row>
    <row r="3" spans="1:2" x14ac:dyDescent="0.35">
      <c r="A3" s="1">
        <v>1</v>
      </c>
      <c r="B3" s="2" t="s">
        <v>3</v>
      </c>
    </row>
    <row r="4" spans="1:2" x14ac:dyDescent="0.35">
      <c r="A4" s="1">
        <v>1</v>
      </c>
      <c r="B4" s="2" t="s">
        <v>5</v>
      </c>
    </row>
    <row r="5" spans="1:2" x14ac:dyDescent="0.35">
      <c r="A5" s="1">
        <v>1</v>
      </c>
      <c r="B5" s="4" t="s">
        <v>6</v>
      </c>
    </row>
    <row r="6" spans="1:2" x14ac:dyDescent="0.35">
      <c r="A6" s="1">
        <v>2</v>
      </c>
      <c r="B6" s="2" t="s">
        <v>19</v>
      </c>
    </row>
    <row r="7" spans="1:2" x14ac:dyDescent="0.35">
      <c r="A7" s="1">
        <v>2</v>
      </c>
      <c r="B7" s="2" t="s">
        <v>20</v>
      </c>
    </row>
    <row r="8" spans="1:2" x14ac:dyDescent="0.35">
      <c r="A8" s="1">
        <v>2</v>
      </c>
      <c r="B8" s="2" t="s">
        <v>18</v>
      </c>
    </row>
    <row r="9" spans="1:2" x14ac:dyDescent="0.35">
      <c r="A9" s="1">
        <v>2</v>
      </c>
      <c r="B9" s="2" t="s">
        <v>21</v>
      </c>
    </row>
    <row r="10" spans="1:2" x14ac:dyDescent="0.35">
      <c r="A10" s="1">
        <v>3</v>
      </c>
      <c r="B10" s="2" t="s">
        <v>23</v>
      </c>
    </row>
    <row r="11" spans="1:2" x14ac:dyDescent="0.35">
      <c r="A11" s="1">
        <v>3</v>
      </c>
      <c r="B11" s="2" t="s">
        <v>24</v>
      </c>
    </row>
    <row r="12" spans="1:2" x14ac:dyDescent="0.35">
      <c r="A12" s="1">
        <v>3</v>
      </c>
      <c r="B12" s="2" t="s">
        <v>25</v>
      </c>
    </row>
    <row r="13" spans="1:2" x14ac:dyDescent="0.35">
      <c r="A13" s="1">
        <v>3</v>
      </c>
      <c r="B13" s="2" t="s">
        <v>26</v>
      </c>
    </row>
    <row r="14" spans="1:2" x14ac:dyDescent="0.35">
      <c r="A14" s="1">
        <v>4</v>
      </c>
      <c r="B14" s="2" t="s">
        <v>28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9DE-FED5-4C0A-9640-3F16F91FDAFA}">
  <dimension ref="B3"/>
  <sheetViews>
    <sheetView workbookViewId="0">
      <selection activeCell="D9" sqref="D9"/>
    </sheetView>
  </sheetViews>
  <sheetFormatPr defaultRowHeight="14.5" x14ac:dyDescent="0.35"/>
  <cols>
    <col min="2" max="2" width="20.26953125" bestFit="1" customWidth="1"/>
  </cols>
  <sheetData>
    <row r="3" spans="2:2" ht="23.5" x14ac:dyDescent="0.35">
      <c r="B3" s="9" t="str" cm="1">
        <f t="array" ref="B3">_xll.CASTBUTTON("Start New Test",_xll.DOADDRECORD(CastPages[Test]),_xll.DOGOTOPAGE(CastPages[Test],_xll.CASTPARAM.RECORDREF(_xll.CASTLASTVALUELOCATION(#REF!))))</f>
        <v>Start New Test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A0CD-CF84-4E4B-9B15-8A544E5BCFA5}">
  <dimension ref="A1:F2"/>
  <sheetViews>
    <sheetView workbookViewId="0"/>
  </sheetViews>
  <sheetFormatPr defaultRowHeight="14.5" x14ac:dyDescent="0.35"/>
  <cols>
    <col min="1" max="1" width="10.453125" customWidth="1"/>
  </cols>
  <sheetData>
    <row r="1" spans="1:6" x14ac:dyDescent="0.35">
      <c r="A1" t="s">
        <v>9</v>
      </c>
      <c r="B1" t="s">
        <v>10</v>
      </c>
      <c r="C1" t="s">
        <v>7</v>
      </c>
      <c r="D1" t="s">
        <v>16</v>
      </c>
      <c r="E1" t="s">
        <v>30</v>
      </c>
      <c r="F1" t="s">
        <v>31</v>
      </c>
    </row>
    <row r="2" spans="1:6" x14ac:dyDescent="0.35">
      <c r="A2" t="s">
        <v>8</v>
      </c>
      <c r="B2" t="s">
        <v>11</v>
      </c>
      <c r="C2" t="s">
        <v>13</v>
      </c>
      <c r="D2" t="s">
        <v>15</v>
      </c>
      <c r="E2" t="s">
        <v>29</v>
      </c>
      <c r="F2" t="s">
        <v>32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Path>C:\Users\JonBlackley\AppData\Local\Pleasant Solutions\Sheetcast.AddIn.Platform\ExcelFiles</WorkbookPath>
</file>

<file path=customXml/itemProps1.xml><?xml version="1.0" encoding="utf-8"?>
<ds:datastoreItem xmlns:ds="http://schemas.openxmlformats.org/officeDocument/2006/customXml" ds:itemID="{0D546865-E24D-4327-B908-D7CC16C767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TestDetailsLayout</vt:lpstr>
      <vt:lpstr>Questions</vt:lpstr>
      <vt:lpstr>QuestionsDetailsLayout</vt:lpstr>
      <vt:lpstr>QuestionsItemLayout</vt:lpstr>
      <vt:lpstr>Answers</vt:lpstr>
      <vt:lpstr>New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Blackley</dc:creator>
  <cp:lastModifiedBy>Jon Blackley</cp:lastModifiedBy>
  <dcterms:created xsi:type="dcterms:W3CDTF">2025-06-30T16:28:47Z</dcterms:created>
  <dcterms:modified xsi:type="dcterms:W3CDTF">2025-07-14T16:10:55Z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Path">
    <vt:lpwstr>{0D546865-E24D-4327-B908-D7CC16C767C3}</vt:lpwstr>
  </property>
  <property fmtid="{D5CDD505-2E9C-101B-9397-08002B2CF9AE}" pid="3" name="Last Download Time">
    <vt:lpwstr>2025-07-14 3:45:17 PM +00:00</vt:lpwstr>
  </property>
  <property fmtid="{D5CDD505-2E9C-101B-9397-08002B2CF9AE}" pid="4" name="Last Edited">
    <vt:lpwstr>2025-07-14 4:10:51 PM +00:00</vt:lpwstr>
  </property>
  <property fmtid="{D5CDD505-2E9C-101B-9397-08002B2CF9AE}" pid="5" name="Last Upload Time">
    <vt:lpwstr>2025-07-14 9:45:18 AM -06:00</vt:lpwstr>
  </property>
  <property fmtid="{D5CDD505-2E9C-101B-9397-08002B2CF9AE}" pid="6" name="current_appId">
    <vt:lpwstr>485bcb84-fbec-493b-b4e6-b3160118d866</vt:lpwstr>
  </property>
</Properties>
</file>